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c3dfb817088303/Desktop/ENTREGA INFORMES CUARTO TRIMESTRE 2024/"/>
    </mc:Choice>
  </mc:AlternateContent>
  <xr:revisionPtr revIDLastSave="56" documentId="13_ncr:1_{29939849-E407-4E69-A511-CD6AEF5EB0DD}" xr6:coauthVersionLast="47" xr6:coauthVersionMax="47" xr10:uidLastSave="{348CBCF2-C261-4545-888A-C97DEBCDF72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<sst xmlns="http://schemas.openxmlformats.org/spreadsheetml/2006/main" count="986" uniqueCount="470">
  <si>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</si>
  <si>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</si>
  <si>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</si>
  <si>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</si>
  <si>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</si>
  <si>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</si>
  <si>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</si>
  <si>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</si>
  <si>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</si>
  <si>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</si>
  <si>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</si>
  <si>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</si>
  <si>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</si>
  <si>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</si>
  <si>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</si>
  <si>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</si>
  <si>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</si>
  <si>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</si>
  <si>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</si>
  <si>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</si>
  <si>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</si>
  <si>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</si>
  <si>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</si>
  <si>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</si>
  <si>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</si>
  <si>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</si>
  <si>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</si>
  <si>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</si>
  <si>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</si>
  <si>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</si>
  <si>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</si>
  <si>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</si>
  <si>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</si>
  <si>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</si>
  <si>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</si>
  <si>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</si>
  <si>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</si>
  <si>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</si>
  <si>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</si>
  <si>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</si>
  <si>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</si>
  <si>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</si>
  <si>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</si>
  <si>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</si>
  <si>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</si>
  <si>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</si>
  <si>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</si>
  <si>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</si>
  <si>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</si>
  <si>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</si>
  <si>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</si>
  <si>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</si>
  <si>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</si>
  <si>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</si>
  <si>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</si>
  <si>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</si>
  <si>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</si>
  <si>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</si>
  <si>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</si>
  <si>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</si>
  <si>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</si>
  <si>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</si>
  <si>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</si>
  <si>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</si>
  <si>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</si>
  <si>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</si>
  <si>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</si>
  <si>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</si>
  <si>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</si>
  <si>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</si>
  <si>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</si>
  <si>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</si>
  <si>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</si>
  <si>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</si>
  <si>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</si>
  <si>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</si>
  <si>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</si>
  <si>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</si>
  <si>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</si>
  <si>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</si>
  <si>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</si>
  <si>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</si>
  <si>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</si>
  <si>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</si>
  <si>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</si>
  <si>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</si>
  <si>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</si>
  <si>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</si>
  <si>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</si>
  <si>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</si>
  <si>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</si>
  <si>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</si>
  <si>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</si>
  <si>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</si>
  <si>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</si>
  <si>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</si>
  <si>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</si>
  <si>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</si>
  <si>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</si>
  <si>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</si>
  <si>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</si>
  <si>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</si>
  <si>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</si>
  <si>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</si>
  <si>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</si>
  <si>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</si>
  <si>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</si>
  <si>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</si>
  <si>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</si>
  <si>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</si>
  <si>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</si>
  <si>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</si>
  <si>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</si>
  <si>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</si>
  <si>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</si>
  <si>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</si>
  <si>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</si>
  <si>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</si>
  <si>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</si>
  <si>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</si>
  <si>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</si>
  <si>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</si>
  <si>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</si>
  <si>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</si>
  <si>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</si>
  <si>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</si>
  <si>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</si>
  <si>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</si>
  <si>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</si>
  <si>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</si>
  <si>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</si>
  <si>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</si>
  <si>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</si>
  <si>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</si>
  <si>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</si>
  <si>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</si>
  <si>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</si>
  <si>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</si>
  <si>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</si>
  <si>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</si>
  <si>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</si>
  <si>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</si>
  <si>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</si>
  <si>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</si>
  <si>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</si>
  <si>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</si>
  <si>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</si>
  <si>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</si>
  <si>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</si>
  <si>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</si>
  <si>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</si>
  <si>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</si>
  <si>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</si>
  <si>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</si>
  <si>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</si>
  <si>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</si>
  <si>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</si>
  <si>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</si>
  <si>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</si>
  <si>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</si>
  <si>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</si>
  <si>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</si>
  <si>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</si>
  <si>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</si>
  <si>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</si>
  <si>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</si>
  <si>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</si>
  <si>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</si>
  <si>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</si>
  <si>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</si>
  <si>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</si>
  <si>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</si>
  <si>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</si>
  <si>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</si>
  <si>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</si>
  <si>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</si>
  <si>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</si>
  <si>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</si>
  <si>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</si>
  <si>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</si>
  <si>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</si>
  <si>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</si>
  <si>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</si>
  <si>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</si>
  <si>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</si>
  <si>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</si>
  <si>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</si>
  <si>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</si>
  <si>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</si>
  <si>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</si>
  <si>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</si>
  <si>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</si>
  <si>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</si>
  <si>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</si>
  <si>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</si>
  <si>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</si>
  <si>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</si>
  <si>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</si>
  <si>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</si>
  <si>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</si>
  <si>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</si>
  <si>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</si>
  <si>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</si>
  <si>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</si>
  <si>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</si>
  <si>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</si>
  <si>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</si>
  <si>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</si>
  <si>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</si>
  <si>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</si>
  <si>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</si>
  <si>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</si>
  <si>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</si>
  <si>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</si>
  <si>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</si>
  <si>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</si>
  <si>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</si>
  <si>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</si>
  <si>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</si>
  <si>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</si>
  <si>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</si>
  <si>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</si>
  <si>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</si>
  <si>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</si>
  <si>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</si>
  <si>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</si>
  <si>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</si>
  <si>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</si>
  <si>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</si>
  <si>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</si>
  <si>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</si>
  <si>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</si>
  <si>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</si>
  <si>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</si>
  <si>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</si>
  <si>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</si>
  <si>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</si>
  <si>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</si>
  <si>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</si>
  <si>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</si>
  <si>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</si>
  <si>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</si>
  <si>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</si>
  <si>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</si>
  <si>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</si>
  <si>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</si>
  <si>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</si>
  <si>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</si>
  <si>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</si>
  <si>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</si>
  <si>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</si>
  <si>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</si>
  <si>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</si>
  <si>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</si>
  <si>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</si>
  <si>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</si>
  <si>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</si>
  <si>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</si>
  <si>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</si>
  <si>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</si>
  <si>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</si>
  <si>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</si>
  <si>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</si>
  <si>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</si>
  <si>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</si>
  <si>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</si>
  <si>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</si>
  <si>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</si>
  <si>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</si>
  <si>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</si>
  <si>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</si>
  <si>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</si>
  <si>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</si>
  <si>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</si>
  <si>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</si>
  <si>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</si>
  <si>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</si>
  <si>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</si>
  <si>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</si>
  <si>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</si>
  <si>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</si>
  <si>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</si>
  <si>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</si>
  <si>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</si>
  <si>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</si>
  <si>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</si>
  <si>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</si>
  <si>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</si>
  <si>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</si>
  <si>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</si>
  <si>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</si>
  <si>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</si>
  <si>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</si>
  <si>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</si>
  <si>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</si>
  <si>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</si>
  <si>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</si>
  <si>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</si>
  <si>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</si>
  <si>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</si>
  <si>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</si>
  <si>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</si>
  <si>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</si>
  <si>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</si>
  <si>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</si>
  <si>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</si>
  <si>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</si>
  <si>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</si>
  <si>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</si>
  <si>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</si>
  <si>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</si>
  <si>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</si>
  <si>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</si>
  <si>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</si>
  <si>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</si>
  <si>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</si>
  <si>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</si>
  <si>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</si>
  <si>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</si>
  <si>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</si>
  <si>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</si>
  <si>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</si>
  <si>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</si>
  <si>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</si>
  <si>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</si>
  <si>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</si>
  <si>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</si>
  <si>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</si>
  <si>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</si>
  <si>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</si>
  <si>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</si>
  <si>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</si>
  <si>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</si>
  <si>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</si>
  <si>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</si>
  <si>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</si>
  <si>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</si>
  <si>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</si>
  <si>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</si>
  <si>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</si>
  <si>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</si>
  <si>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</si>
  <si>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</si>
  <si>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</si>
  <si>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</si>
  <si>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</si>
  <si>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</si>
  <si>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</si>
  <si>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</si>
  <si>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</si>
  <si>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</si>
  <si>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</si>
  <si>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</si>
  <si>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</si>
  <si>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</si>
  <si>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</si>
  <si>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</si>
  <si>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</si>
  <si>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</si>
  <si>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</si>
  <si>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</si>
  <si>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MIG/FAISM/0001/2024/IR</t>
  </si>
  <si>
    <t>MIG/FAISM/0002/2024/AD</t>
  </si>
  <si>
    <t>MIG/FAISM/0003/2024/IR</t>
  </si>
  <si>
    <t>MIG/FAISM/0004/2024/AD</t>
  </si>
  <si>
    <t>MIG/FAISM/0005/2024/AD</t>
  </si>
  <si>
    <t>MIG/FAISM/0006/2024/AD</t>
  </si>
  <si>
    <t>MIG/FAISM/0007/2024/AD</t>
  </si>
  <si>
    <t>MIG/FAISM/0008/2024/AD</t>
  </si>
  <si>
    <t>MIG/FAISM/0009/2024/AD</t>
  </si>
  <si>
    <t>ND</t>
  </si>
  <si>
    <t>DEMOLICION Y RETIRO DE 235,2 M2 DE PAVIMENTO EXISTENTE EN MAL ESTADO; CONSTRUCCION DE MURO DE CONTENCION A BASE DE 150 M3 DE CONCRETO CICLOPEO PROPORCION 60-40(CONCRETO HIDRAULICO F'C=200 KG/CM2-PIEDRA BRAZA); COLOCACION FILTRO A BASE DE 87,88 M3 DE PIEDRA BOLA DE RIO DE DIAMETRO MAYOR A 10 CM; FORMACION Y COMPACTACION DE 646.56 M3 TERRAPLEN CON PRODUCTO DE CORTE AL 90% P.V.S.M; CONSTRUCCION  DE 33.6 ML DE GUARNICION TRAPEZOIDAL DE CONCRETO SIN ARMAR F'C=150 KG/CM2; CONSTRUCCION DE 235.2 M2 DE PAVIMENTO DE CONCRETO HIDRAULICO F`C= 250 KG/CM2 DE 20 CM DE ESPESOR REFORZARDO CON MALLA ELECTROSOLDADA.</t>
  </si>
  <si>
    <t>Construcción de comedor de 133.63 m2 de superficie, a base de 78.27 m2 de muros de mampostería de tabicón de 14 cm de espesor confiandos con cadenas y castillos de concreto armado, desplantado sobre muro de enrase de block de 20 cm de espesor y zapatas de concreto armado; con 1.3 ton de acero para estructura que soporta 158 m2 de techado a base de lámina galvateja; área de concina con instalaciones eléctricas, que incliyen lámparas, apagadores, contactos y ventiladores, hidráulicas y sanitarias para uso de la tarja en el área de preparación y salida de gas.</t>
  </si>
  <si>
    <t>Construcción de techado a base de columnas cuadradas de 40 x 40 cm de sección y dados de concreto de sección 0.50x0.50 m. trabes de estructura a base de monten de 6”x6” cal-14 con arco techo tipo omega autosoportante con lamina pintro alum calibre 22-3ft. Canalón de lamina galvanizada lisa A-36 cal-12. Faldón forrado a base de lamina rectangular galvanizada zintro R101 aluminio cal.32. colocación de tableros profesional de acrílico de 1.80 x 1.20 m. Construcción de piso de concreto hidráulico y aplicación de pintura esmalte en áreas de juego en cancha y colocación de 5 lámparas industrial</t>
  </si>
  <si>
    <t>Demolición de 11.84 m2 de muro de block de cemento macizo de 20 cm de espesor a mano con marro; construcción de 41.85 m2 de muro de contención a base mampostería de block de 20 cm de espesor confinada con cadenas y castillos; construcción de alcantarilla a base de muros cabezote y estribos de concreto ciclópeo y 8 metros de tubo de pead de 24" de diámetro; afine y compactación de 540 m2 del terreno natural con equipo mecanico; construccion de 176 m de guarnición trapezoidal de concreto sin armar f´c=150 kg/cm2; construcción de 540 m2 de pavimento de concreto hidráulico f´c=250 kg/cm2 de 15 cm de espesor reforzado con malla electrosoldada.</t>
  </si>
  <si>
    <t>Demolición y retiro de 134.18 m2 de pavimento existente en mal estado; construcción de muro de contención a base de 56.62 m3 de concreto ciclópeo propción 70-30 (concreto hidráulico f´c=200 kg/cm2 - piedra braza); formación y compactacón de 190.89 m3 terraplén con material tipo II mejorado no contaminado compactado al 90% p.v.s.m.; construccion de 27.18 m de guarnición trapezoidal de concreto sin armar f´c=150 kg/cm2; construcción de 134.18 m2 de pavimento de concreto hidráulico</t>
  </si>
  <si>
    <t>Demolición y retiro de 6.68 m3 de pavimento existente en mal estado; construcción de muro de contención a base de 17.57 m3 de concreto ciclópeo propción 70-30 (concreto hidráulico f´c=200 kg/cm2 - piedra braza); ampliación de 36.6 m de la red de drenaje sanitario con tubería novafort de 12", construcción de 1 pozo de visita con brocal y tapa de fierro fundido; construcción de alcantarilla a base de muros cabezote y</t>
  </si>
  <si>
    <t>Construcción de 4.86 m2 de muro de enrase de 20 cm de espesor a base de mampostería de block confinada con cadenas y castillos; apertura en caja por medios mecánicos de 56.07 m3 con empuje de material; renivelación de 1 pozo de visita y colocación de brocal con tapa de fierro fundido; construcción de 123.25 m de guarnición trapezoidal de concreto sin armar f´c=150 kg/cm2; construcción de 280.36 m2 de pavimento de concreto hidráulico f´c=250 kg/cm2 de 15 cm de espesor reforzado con malla electrosoldada.</t>
  </si>
  <si>
    <t>Suministro y colocación de lámparas de led plana de 100 w a 110 volts, suministro de fotoceldas, suministro de luminaria de 65w, suministro de abrazadera metálica 2DS y brazo metálico de 1.2 de largo</t>
  </si>
  <si>
    <t>FELIX</t>
  </si>
  <si>
    <t>GOMEZ</t>
  </si>
  <si>
    <t>MENDEZ</t>
  </si>
  <si>
    <t>MARIA ESPERANZA</t>
  </si>
  <si>
    <t>MONTALVAN</t>
  </si>
  <si>
    <t>SALADO</t>
  </si>
  <si>
    <t>JORGE ALBERTO</t>
  </si>
  <si>
    <t>MEZA</t>
  </si>
  <si>
    <t>LEYVA</t>
  </si>
  <si>
    <t>SONIA</t>
  </si>
  <si>
    <t>SANTIAGO</t>
  </si>
  <si>
    <t>NAVARRETE</t>
  </si>
  <si>
    <t>WENCESLAO</t>
  </si>
  <si>
    <t>VALENTE</t>
  </si>
  <si>
    <t>JIMENEZ</t>
  </si>
  <si>
    <t>CRISPIN</t>
  </si>
  <si>
    <t>LOPEZ</t>
  </si>
  <si>
    <t>CHAVEZ</t>
  </si>
  <si>
    <t>SII190517DFA</t>
  </si>
  <si>
    <t>MOSE001223M89</t>
  </si>
  <si>
    <t>MELJ9404114K5</t>
  </si>
  <si>
    <t>SANS780802Q48</t>
  </si>
  <si>
    <t>CPB200210AG4</t>
  </si>
  <si>
    <t xml:space="preserve">CPC1203308M9 </t>
  </si>
  <si>
    <t>EMILIANO ZAPATA</t>
  </si>
  <si>
    <t>UNIVERSIDAD</t>
  </si>
  <si>
    <t>MARTIRES  30 DE DICIEMBRE</t>
  </si>
  <si>
    <t xml:space="preserve">PEDRO ASENCIO </t>
  </si>
  <si>
    <t>HIDALGO</t>
  </si>
  <si>
    <t>VISTA HERMOSA</t>
  </si>
  <si>
    <t>MORELOS</t>
  </si>
  <si>
    <t>CENTRO</t>
  </si>
  <si>
    <t>MOCTEZUMA</t>
  </si>
  <si>
    <t>RUPERTO HERNANDEZ</t>
  </si>
  <si>
    <t>LA MIRA</t>
  </si>
  <si>
    <t>ACAPULCO</t>
  </si>
  <si>
    <t>ACATEPEC</t>
  </si>
  <si>
    <t>OMETEPEC</t>
  </si>
  <si>
    <t>CHILPANCINGO</t>
  </si>
  <si>
    <t>OBRAS PUBLICAS Y DESARROLLO URBANO</t>
  </si>
  <si>
    <t>MONEDA MEXICANA</t>
  </si>
  <si>
    <t>CONTRA LA PRESENTACION DE ESTIMACIONES AUTORIZADAS POR LA RESIDENCIA</t>
  </si>
  <si>
    <t>OBRA PUBLICA</t>
  </si>
  <si>
    <t>https://drive.google.com/file/d/1TH-lAPFUKTQ19Fl-M9Q4I7GrWqMnAfdM/view?usp=drive_link</t>
  </si>
  <si>
    <t>https://drive.google.com/file/d/1b2xXBYdsWUPycLHsmDwWzQ13cAd_yk3k/view?usp=drive_link</t>
  </si>
  <si>
    <t>https://drive.google.com/file/d/1xC02m4pMN3ANKuYVS9rTvkkETd7hw-Zf/view?usp=drive_link</t>
  </si>
  <si>
    <t>https://drive.google.com/file/d/1op3fus63lNrRpFWeRlbFmwK5xZZv2KSN/view?usp=drive_link</t>
  </si>
  <si>
    <t>https://drive.google.com/file/d/1FWh6ygKDTxlyg1oSVZ4FUQa4LPz-7CjX/view?usp=drive_link</t>
  </si>
  <si>
    <t>https://drive.google.com/file/d/1L8wRAF1edXKY7nE-nf8Vw_W1KtKBNwuT/view?usp=drive_link</t>
  </si>
  <si>
    <t>https://drive.google.com/file/d/1pvXLsf2cd6G3a87ZxaHHJrI_u-15AOXd/view?usp=drive_link</t>
  </si>
  <si>
    <t>https://drive.google.com/file/d/1M6gky59t1MkkMPIUNZQFlsTUmR-azGTd/view?usp=drive_link</t>
  </si>
  <si>
    <t>https://drive.google.com/file/d/1irnU3AMYk_INnGfwufnZXBz9wRn6WuY7/view?usp=drive_link</t>
  </si>
  <si>
    <t>RAMO 33, "APORTACIONES FEDERALES PARA ENTIDADES FEDERATIVAS Y MUNICIPIOS" FONDO DE APORTACIONES PARA LA INFRAESTRUCTURA SOCIAL MUNICIPAL Y DE LAS DEMARCACIONES TERRITORIALES DEL DISTRITO FEDERAL (FAISMUN) 2024</t>
  </si>
  <si>
    <t>LA VICTORIA, MPIO DE IGUALAPA</t>
  </si>
  <si>
    <t>RAMO 33, "APORTACIONES FEDERALES PARA ENTIDADES FEDERATIVAS Y MUNICIPIOS" FONDO DE APORTACIONES PARA LA INFRAESTRUCTURA SOCIAL MUNICIPAL Y DE LAS DEMARCACIONES TERRITORIALES DEL DISTRITO FEDERAL (FAISMUN) 2025</t>
  </si>
  <si>
    <t>IGUALAPA, IGUALAPA</t>
  </si>
  <si>
    <t>RAMO 33, "APORTACIONES FEDERALES PARA ENTIDADES FEDERATIVAS Y MUNICIPIOS" FONDO DE APORTACIONES PARA LA INFRAESTRUCTURA SOCIAL MUNICIPAL Y DE LAS DEMARCACIONES TERRITORIALES DEL DISTRITO FEDERAL (FAISMUN) 2026</t>
  </si>
  <si>
    <t xml:space="preserve">Construcción de techado a base de columnas cuadradas de 40 x 40 cm de sección y dados de concreto de sección 0.50x0.50 m. trabes de estructura a base de monten de 6”x6” cal-14 con arco techo tipo omega autosoportante con lamina pintro alum calibre 22-3ft. Canalón de lamina galvanizada lisa A-36 cal-12. Faldón forrado a base de lamina rectangular galvanizada zintro R101 aluminio cal.32. colocación de tableros profesional de acrílico de 1.80 x 1.20 m. Construcción de piso de concreto hidráulico y aplicación de pintura esmalte en áreas de juego en cancha y colocación de 5 lámparas
industrial.
</t>
  </si>
  <si>
    <t>RAMO 33, "APORTACIONES FEDERALES PARA ENTIDADES FEDERATIVAS Y MUNICIPIOS" FONDO DE APORTACIONES PARA LA INFRAESTRUCTURA SOCIAL MUNICIPAL Y DE LAS DEMARCACIONES TERRITORIALES DEL DISTRITO FEDERAL (FAISMUN) 2027</t>
  </si>
  <si>
    <t>CHIMALAPA, MPIO DE IGUALAPA</t>
  </si>
  <si>
    <t>RAMO 33, "APORTACIONES FEDERALES PARA ENTIDADES FEDERATIVAS Y MUNICIPIOS" FONDO DE APORTACIONES PARA LA INFRAESTRUCTURA SOCIAL MUNICIPAL Y DE LAS DEMARCACIONES TERRITORIALES DEL DISTRITO FEDERAL (FAISMUN) 2028</t>
  </si>
  <si>
    <t>COLONIA ENRIQUE RODRIGUEZ, MPIO DE IGUALAPA</t>
  </si>
  <si>
    <t>Demolición y retiro de 134.18 m2 de pavimento existente en mal estado; construcción de muro de contención a base de 56.62 m3 de concreto ciclópeo propción 70-30 (concreto hidráulico f´c=200 kg/cm2 - piedra braza); formación y compactacón de 190.89 m3 terraplén con material tipo II mejorado no contaminado compactado al 90% p.v.s.m.; construccion de 27.18 m de guarnición trapezoidal de concreto sin armar f´c=150 kg/cm2; construcción de 134.18 m2 de pavimento de concreto hidráulico
f´c=250 kg/cm2 de 20 cm de espesor reforzado con malla electrosoldada</t>
  </si>
  <si>
    <t>RAMO 33, "APORTACIONES FEDERALES PARA ENTIDADES FEDERATIVAS Y MUNICIPIOS" FONDO DE APORTACIONES PARA LA INFRAESTRUCTURA SOCIAL MUNICIPAL Y DE LAS DEMARCACIONES TERRITORIALES DEL DISTRITO FEDERAL (FAISMUN) 2029</t>
  </si>
  <si>
    <t>Demolición y retiro de 6.68 m3 de pavimento existente en mal estado; construcción de muro de contención a base de 17.57 m3 de concreto ciclópeo propción 70-30 (concreto hidráulico f´c=200 kg/cm2 - piedra braza); ampliación de 36.6 m de la red de drenaje
sanitario con tubería novafort de 12", construcción de 1 pozo de visita con brocal y tapa de fierro fundido; construcción de alcantarilla a base de muros cabezote y estribos de concreto ciclópeo y 7 tubos de pead de 18" de diámetro; apertura en caja de 120 m3 por medios mecánicos en material tipo II; formación y compactacón de 53 m3 terraplén con material producto del corte al 90% p.v.s.m.; construccion de 36.6 m
de guarnición trapezoidal de concreto sin armar f´c=150 kg/cm2; construcción de
230.58 m2 de pavimento de concreto hidráulico f´c=250 kg/cm2 de 15 cm de espesor reforzado con malla electrosoldada.</t>
  </si>
  <si>
    <t>RAMO 33, "APORTACIONES FEDERALES PARA ENTIDADES FEDERATIVAS Y MUNICIPIOS" FONDO DE APORTACIONES PARA LA INFRAESTRUCTURA SOCIAL MUNICIPAL Y DE LAS DEMARCACIONES TERRITORIALES DEL DISTRITO FEDERAL (FAISMUN) 2030</t>
  </si>
  <si>
    <t>SAN JOSE BUENAVISTA, MPIO DE IGUALAPA</t>
  </si>
  <si>
    <t>RAMO 33, "APORTACIONES FEDERALES PARA ENTIDADES FEDERATIVAS Y MUNICIPIOS" FONDO DE APORTACIONES PARA LA INFRAESTRUCTURA SOCIAL MUNICIPAL Y DE LAS DEMARCACIONES TERRITORIALES DEL DISTRITO FEDERAL (FAISMUN) 2031</t>
  </si>
  <si>
    <t>LLANO GRANDE DE JUAREZ, MPIO DE IGUALAPA</t>
  </si>
  <si>
    <t>RAMO 33, "APORTACIONES FEDERALES PARA ENTIDADES FEDERATIVAS Y MUNICIPIOS" FONDO DE APORTACIONES PARA LA INFRAESTRUCTURA SOCIAL MUNICIPAL Y DE LAS DEMARCACIONES TERRITORIALES DEL DISTRITO FEDERAL (FAISMUN) 2032</t>
  </si>
  <si>
    <t>MIG-2024/G01-CM</t>
  </si>
  <si>
    <t>LOGRAR LA REALIZACION DE LOS TRABAJOS EN TIEMPO Y FORMA</t>
  </si>
  <si>
    <t>https://drive.google.com/file/d/1i34lRvRlWj4RA86wA6xukf4yV4IHhWC_/view?usp=drive_link</t>
  </si>
  <si>
    <t>SUPERVISION TECNICA</t>
  </si>
  <si>
    <t>https://drive.google.com/file/d/16TmVeGug8uy3IEhS3hbu4R8QS-kn6IYE/view?usp=drive_link</t>
  </si>
  <si>
    <t>https://drive.google.com/file/d/1qUO6PLzlgf-3VwzFiItazOg4s-o1JhWo/view?usp=drive_link</t>
  </si>
  <si>
    <t>https://drive.google.com/file/d/1y-HsmhWI_AIzw_p-FlcEke7XmPjij3jZ/view?usp=drive_link</t>
  </si>
  <si>
    <t>https://drive.google.com/file/d/1OJWPULIhSfUDkBnnon-f-X9goetsZMCA/view?usp=drive_link</t>
  </si>
  <si>
    <t>https://drive.google.com/file/d/1CkfyFdnh4a8MHu0ho7RjzabBzGSUf_sJ/view?usp=drive_link</t>
  </si>
  <si>
    <t>https://drive.google.com/file/d/1UjAfchRuGypc9gyGogB_AmZRTnD2vqzB/view?usp=drive_link</t>
  </si>
  <si>
    <t>https://drive.google.com/file/d/1CnAWPF8C0ypFx-jc-zLfP-kvyuAeLCyJ/view?usp=drive_link</t>
  </si>
  <si>
    <t>https://drive.google.com/file/d/1Higb1dxM9I_ttcP-oCCrP1uSGW2Btjmo/view?usp=drive_link</t>
  </si>
  <si>
    <t>https://drive.google.com/file/d/1j8uRV-cwZeoRLBCXW389kOXmaqzZQPWx/view?usp=drive_link</t>
  </si>
  <si>
    <t>https://drive.google.com/file/d/1vFWRYAGyLJN-2CwZhYUXoiao8x6PZbu7/view?usp=drive_link</t>
  </si>
  <si>
    <t>https://drive.google.com/file/d/1uLH6seAxtA2i0X1Yo8Xkl2dsFnHAS94-/view?usp=drive_link</t>
  </si>
  <si>
    <t>https://drive.google.com/file/d/1SR16C6sf53pzeWTyADW5IZKpr7jN3tyz/view?usp=drive_link</t>
  </si>
  <si>
    <t>https://drive.google.com/file/d/1V_tFX5OXJmWzG_daXDcvD7ZYlymfM_RF/view?usp=drive_link</t>
  </si>
  <si>
    <t>https://drive.google.com/file/d/1QwuLAFti6zj2rksE79pqq6iEZXtK-CFB/view?usp=drive_link</t>
  </si>
  <si>
    <t>https://drive.google.com/file/d/1iS2kowSv7XZEey5Tt5ZOkYx6SgCLT4n2/view?usp=drive_link</t>
  </si>
  <si>
    <t>https://drive.google.com/file/d/1ZkLfwjbcLO5wq_cAQ1adTE_bK4q8L-fa/view?usp=drive_link</t>
  </si>
  <si>
    <t xml:space="preserve">OBRAS PÚBLICAS Y 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</si>
</sst>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 applyBorder="1"/>
    <xf numFmtId="0" fontId="0" fillId="3" borderId="0" xfId="0" applyFill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wrapText="1"/>
    </xf>
    <xf numFmtId="2" fontId="0" fillId="0" borderId="0" xfId="1" applyNumberFormat="1" applyFont="1" applyAlignment="1">
      <alignment wrapText="1"/>
    </xf>
    <xf numFmtId="0" fontId="4" fillId="0" borderId="0" xfId="2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4" fillId="0" borderId="0" xfId="2"/>
    <xf numFmtId="2" fontId="0" fillId="0" borderId="0" xfId="0" applyNumberFormat="1"/>
    <xf numFmtId="2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6gky59t1MkkMPIUNZQFlsTUmR-azGTd/view?usp=drive_link" TargetMode="External"/><Relationship Id="rId13" Type="http://schemas.openxmlformats.org/officeDocument/2006/relationships/hyperlink" Target="https://drive.google.com/file/d/1OJWPULIhSfUDkBnnon-f-X9goetsZMCA/view?usp=drive_link" TargetMode="External"/><Relationship Id="rId18" Type="http://schemas.openxmlformats.org/officeDocument/2006/relationships/hyperlink" Target="https://drive.google.com/file/d/1CnAWPF8C0ypFx-jc-zLfP-kvyuAeLCyJ/view?usp=drive_link" TargetMode="External"/><Relationship Id="rId26" Type="http://schemas.openxmlformats.org/officeDocument/2006/relationships/hyperlink" Target="https://drive.google.com/file/d/1ZkLfwjbcLO5wq_cAQ1adTE_bK4q8L-fa/view?usp=drive_link" TargetMode="External"/><Relationship Id="rId3" Type="http://schemas.openxmlformats.org/officeDocument/2006/relationships/hyperlink" Target="https://drive.google.com/file/d/1xC02m4pMN3ANKuYVS9rTvkkETd7hw-Zf/view?usp=drive_link" TargetMode="External"/><Relationship Id="rId21" Type="http://schemas.openxmlformats.org/officeDocument/2006/relationships/hyperlink" Target="https://drive.google.com/file/d/1uLH6seAxtA2i0X1Yo8Xkl2dsFnHAS94-/view?usp=drive_link" TargetMode="External"/><Relationship Id="rId7" Type="http://schemas.openxmlformats.org/officeDocument/2006/relationships/hyperlink" Target="https://drive.google.com/file/d/1pvXLsf2cd6G3a87ZxaHHJrI_u-15AOXd/view?usp=drive_link" TargetMode="External"/><Relationship Id="rId12" Type="http://schemas.openxmlformats.org/officeDocument/2006/relationships/hyperlink" Target="https://drive.google.com/file/d/1y-HsmhWI_AIzw_p-FlcEke7XmPjij3jZ/view?usp=drive_link" TargetMode="External"/><Relationship Id="rId17" Type="http://schemas.openxmlformats.org/officeDocument/2006/relationships/hyperlink" Target="https://drive.google.com/file/d/1UjAfchRuGypc9gyGogB_AmZRTnD2vqzB/view?usp=drive_link" TargetMode="External"/><Relationship Id="rId25" Type="http://schemas.openxmlformats.org/officeDocument/2006/relationships/hyperlink" Target="https://drive.google.com/file/d/1iS2kowSv7XZEey5Tt5ZOkYx6SgCLT4n2/view?usp=drive_link" TargetMode="External"/><Relationship Id="rId2" Type="http://schemas.openxmlformats.org/officeDocument/2006/relationships/hyperlink" Target="https://drive.google.com/file/d/1b2xXBYdsWUPycLHsmDwWzQ13cAd_yk3k/view?usp=drive_link" TargetMode="External"/><Relationship Id="rId16" Type="http://schemas.openxmlformats.org/officeDocument/2006/relationships/hyperlink" Target="https://drive.google.com/file/d/1pvXLsf2cd6G3a87ZxaHHJrI_u-15AOXd/view?usp=drive_link" TargetMode="External"/><Relationship Id="rId20" Type="http://schemas.openxmlformats.org/officeDocument/2006/relationships/hyperlink" Target="https://drive.google.com/file/d/1vFWRYAGyLJN-2CwZhYUXoiao8x6PZbu7/view?usp=drive_link" TargetMode="External"/><Relationship Id="rId1" Type="http://schemas.openxmlformats.org/officeDocument/2006/relationships/hyperlink" Target="https://drive.google.com/file/d/1TH-lAPFUKTQ19Fl-M9Q4I7GrWqMnAfdM/view?usp=drive_link" TargetMode="External"/><Relationship Id="rId6" Type="http://schemas.openxmlformats.org/officeDocument/2006/relationships/hyperlink" Target="https://drive.google.com/file/d/1L8wRAF1edXKY7nE-nf8Vw_W1KtKBNwuT/view?usp=drive_link" TargetMode="External"/><Relationship Id="rId11" Type="http://schemas.openxmlformats.org/officeDocument/2006/relationships/hyperlink" Target="https://drive.google.com/file/d/1qUO6PLzlgf-3VwzFiItazOg4s-o1JhWo/view?usp=drive_link" TargetMode="External"/><Relationship Id="rId24" Type="http://schemas.openxmlformats.org/officeDocument/2006/relationships/hyperlink" Target="https://drive.google.com/file/d/1QwuLAFti6zj2rksE79pqq6iEZXtK-CFB/view?usp=drive_link" TargetMode="External"/><Relationship Id="rId5" Type="http://schemas.openxmlformats.org/officeDocument/2006/relationships/hyperlink" Target="https://drive.google.com/file/d/1FWh6ygKDTxlyg1oSVZ4FUQa4LPz-7CjX/view?usp=drive_link" TargetMode="External"/><Relationship Id="rId15" Type="http://schemas.openxmlformats.org/officeDocument/2006/relationships/hyperlink" Target="https://drive.google.com/file/d/1CkfyFdnh4a8MHu0ho7RjzabBzGSUf_sJ/view?usp=drive_link" TargetMode="External"/><Relationship Id="rId23" Type="http://schemas.openxmlformats.org/officeDocument/2006/relationships/hyperlink" Target="https://drive.google.com/file/d/1V_tFX5OXJmWzG_daXDcvD7ZYlymfM_RF/view?usp=drive_link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6TmVeGug8uy3IEhS3hbu4R8QS-kn6IYE/view?usp=drive_link" TargetMode="External"/><Relationship Id="rId19" Type="http://schemas.openxmlformats.org/officeDocument/2006/relationships/hyperlink" Target="https://drive.google.com/file/d/1j8uRV-cwZeoRLBCXW389kOXmaqzZQPWx/view?usp=drive_link" TargetMode="External"/><Relationship Id="rId4" Type="http://schemas.openxmlformats.org/officeDocument/2006/relationships/hyperlink" Target="https://drive.google.com/file/d/1op3fus63lNrRpFWeRlbFmwK5xZZv2KSN/view?usp=drive_link" TargetMode="External"/><Relationship Id="rId9" Type="http://schemas.openxmlformats.org/officeDocument/2006/relationships/hyperlink" Target="https://drive.google.com/file/d/1irnU3AMYk_INnGfwufnZXBz9wRn6WuY7/view?usp=drive_link" TargetMode="External"/><Relationship Id="rId14" Type="http://schemas.openxmlformats.org/officeDocument/2006/relationships/hyperlink" Target="https://drive.google.com/file/d/1FWh6ygKDTxlyg1oSVZ4FUQa4LPz-7CjX/view?usp=drive_link" TargetMode="External"/><Relationship Id="rId22" Type="http://schemas.openxmlformats.org/officeDocument/2006/relationships/hyperlink" Target="https://drive.google.com/file/d/1SR16C6sf53pzeWTyADW5IZKpr7jN3tyz/view?usp=drive_link" TargetMode="External"/><Relationship Id="rId27" Type="http://schemas.openxmlformats.org/officeDocument/2006/relationships/hyperlink" Target="https://drive.google.com/file/d/1Higb1dxM9I_ttcP-oCCrP1uSGW2Btjmo/view?usp=drive_link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34lRvRlWj4RA86wA6xukf4yV4IHhWC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BH16" workbookViewId="0">
      <selection activeCell="BK16" sqref="B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55" x14ac:dyDescent="0.25">
      <c r="A8">
        <v>2024</v>
      </c>
      <c r="B8" s="4">
        <v>45566</v>
      </c>
      <c r="C8" s="4">
        <v>45657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370</v>
      </c>
      <c r="K8">
        <v>123456</v>
      </c>
      <c r="M8" s="4">
        <v>45566</v>
      </c>
      <c r="N8" t="s">
        <v>371</v>
      </c>
      <c r="O8">
        <v>123457</v>
      </c>
      <c r="P8" s="4">
        <v>45566</v>
      </c>
      <c r="Q8">
        <v>123458</v>
      </c>
      <c r="R8">
        <v>123459</v>
      </c>
      <c r="W8" t="s">
        <v>370</v>
      </c>
      <c r="X8" s="3" t="s">
        <v>370</v>
      </c>
      <c r="Y8" s="3" t="s">
        <v>370</v>
      </c>
      <c r="Z8" t="s">
        <v>204</v>
      </c>
      <c r="AA8" s="3" t="s">
        <v>370</v>
      </c>
      <c r="AB8">
        <v>200</v>
      </c>
      <c r="AC8" s="3" t="s">
        <v>397</v>
      </c>
      <c r="AD8" t="s">
        <v>212</v>
      </c>
      <c r="AE8" s="3" t="s">
        <v>403</v>
      </c>
      <c r="AF8" s="3">
        <v>1598</v>
      </c>
      <c r="AG8" s="3" t="s">
        <v>370</v>
      </c>
      <c r="AH8" t="s">
        <v>237</v>
      </c>
      <c r="AI8" s="3" t="s">
        <v>409</v>
      </c>
      <c r="AJ8" s="3">
        <v>1</v>
      </c>
      <c r="AK8" s="3" t="s">
        <v>414</v>
      </c>
      <c r="AL8" s="3">
        <v>1</v>
      </c>
      <c r="AM8" s="3" t="s">
        <v>414</v>
      </c>
      <c r="AN8" s="3">
        <v>36</v>
      </c>
      <c r="AO8" t="s">
        <v>271</v>
      </c>
      <c r="AP8" s="3">
        <v>39530</v>
      </c>
      <c r="AQ8" s="3" t="s">
        <v>370</v>
      </c>
      <c r="AR8" s="3" t="s">
        <v>370</v>
      </c>
      <c r="AS8" s="3" t="s">
        <v>370</v>
      </c>
      <c r="AT8" s="3" t="s">
        <v>370</v>
      </c>
      <c r="AU8" t="s">
        <v>370</v>
      </c>
      <c r="AV8" t="s">
        <v>370</v>
      </c>
      <c r="AW8" s="7" t="s">
        <v>418</v>
      </c>
      <c r="AX8" s="7" t="s">
        <v>418</v>
      </c>
      <c r="AY8" s="3" t="s">
        <v>361</v>
      </c>
      <c r="AZ8" s="4">
        <v>45595</v>
      </c>
      <c r="BA8" s="4">
        <v>45596</v>
      </c>
      <c r="BB8" s="4">
        <v>45640</v>
      </c>
      <c r="BC8" s="15">
        <v>1950013.96</v>
      </c>
      <c r="BD8" s="15">
        <v>2262016.19</v>
      </c>
      <c r="BE8" s="15">
        <v>0</v>
      </c>
      <c r="BF8" s="15">
        <v>0</v>
      </c>
      <c r="BG8" s="7" t="s">
        <v>419</v>
      </c>
      <c r="BH8" s="3" t="s">
        <v>370</v>
      </c>
      <c r="BI8" s="7" t="s">
        <v>420</v>
      </c>
      <c r="BJ8" s="3" t="s">
        <v>421</v>
      </c>
      <c r="BK8" s="10">
        <v>226201.61</v>
      </c>
      <c r="BL8" s="4">
        <v>45640</v>
      </c>
      <c r="BM8" s="4">
        <v>45640</v>
      </c>
      <c r="BN8" s="11" t="s">
        <v>422</v>
      </c>
      <c r="BP8">
        <v>10023</v>
      </c>
      <c r="BQ8" t="s">
        <v>302</v>
      </c>
      <c r="BR8" s="7" t="s">
        <v>431</v>
      </c>
      <c r="BS8" s="3" t="s">
        <v>370</v>
      </c>
      <c r="BT8" s="3" t="s">
        <v>432</v>
      </c>
      <c r="BU8" s="7" t="s">
        <v>371</v>
      </c>
      <c r="BW8" t="s">
        <v>370</v>
      </c>
      <c r="BX8" t="s">
        <v>307</v>
      </c>
      <c r="BY8" t="s">
        <v>203</v>
      </c>
      <c r="BZ8">
        <v>15002</v>
      </c>
      <c r="CA8" s="13" t="s">
        <v>452</v>
      </c>
      <c r="CD8" s="11" t="s">
        <v>453</v>
      </c>
      <c r="CF8" s="11" t="s">
        <v>460</v>
      </c>
      <c r="CG8" t="s">
        <v>469</v>
      </c>
      <c r="CH8" s="4">
        <v>45682</v>
      </c>
    </row>
    <row r="9" spans="1:87" ht="210" x14ac:dyDescent="0.25">
      <c r="A9">
        <v>2024</v>
      </c>
      <c r="B9" s="4">
        <v>45566</v>
      </c>
      <c r="C9" s="4">
        <v>45657</v>
      </c>
      <c r="D9" t="s">
        <v>193</v>
      </c>
      <c r="E9" t="s">
        <v>195</v>
      </c>
      <c r="F9" t="s">
        <v>200</v>
      </c>
      <c r="G9" t="s">
        <v>362</v>
      </c>
      <c r="H9" t="s">
        <v>203</v>
      </c>
      <c r="I9" t="s">
        <v>370</v>
      </c>
      <c r="K9">
        <v>123456</v>
      </c>
      <c r="M9" s="4">
        <v>45566</v>
      </c>
      <c r="N9" t="s">
        <v>372</v>
      </c>
      <c r="O9">
        <v>123457</v>
      </c>
      <c r="P9" s="4">
        <v>45566</v>
      </c>
      <c r="Q9">
        <v>123458</v>
      </c>
      <c r="R9">
        <v>123459</v>
      </c>
      <c r="W9" t="s">
        <v>370</v>
      </c>
      <c r="X9" s="3" t="s">
        <v>370</v>
      </c>
      <c r="Y9" s="3" t="s">
        <v>370</v>
      </c>
      <c r="Z9" t="s">
        <v>204</v>
      </c>
      <c r="AA9" s="3" t="s">
        <v>370</v>
      </c>
      <c r="AB9">
        <v>300</v>
      </c>
      <c r="AC9" s="3" t="s">
        <v>398</v>
      </c>
      <c r="AD9" t="s">
        <v>212</v>
      </c>
      <c r="AE9" s="3" t="s">
        <v>404</v>
      </c>
      <c r="AF9" s="3" t="s">
        <v>370</v>
      </c>
      <c r="AG9" s="3" t="s">
        <v>370</v>
      </c>
      <c r="AH9" t="s">
        <v>237</v>
      </c>
      <c r="AI9" s="3" t="s">
        <v>410</v>
      </c>
      <c r="AJ9" s="3">
        <v>2</v>
      </c>
      <c r="AK9" s="3" t="s">
        <v>415</v>
      </c>
      <c r="AL9" s="3">
        <v>46</v>
      </c>
      <c r="AM9" s="3" t="s">
        <v>416</v>
      </c>
      <c r="AN9" s="3">
        <v>36</v>
      </c>
      <c r="AO9" t="s">
        <v>271</v>
      </c>
      <c r="AP9" s="3">
        <v>41700</v>
      </c>
      <c r="AQ9" s="3" t="s">
        <v>370</v>
      </c>
      <c r="AR9" s="3" t="s">
        <v>370</v>
      </c>
      <c r="AS9" s="3" t="s">
        <v>370</v>
      </c>
      <c r="AT9" s="3" t="s">
        <v>370</v>
      </c>
      <c r="AU9" t="s">
        <v>370</v>
      </c>
      <c r="AV9" t="s">
        <v>370</v>
      </c>
      <c r="AW9" s="7" t="s">
        <v>418</v>
      </c>
      <c r="AX9" s="7" t="s">
        <v>418</v>
      </c>
      <c r="AY9" s="3" t="s">
        <v>362</v>
      </c>
      <c r="AZ9" s="4">
        <v>45595</v>
      </c>
      <c r="BA9" s="4">
        <v>45596</v>
      </c>
      <c r="BB9" s="4">
        <v>45638</v>
      </c>
      <c r="BC9" s="15">
        <v>702988.59</v>
      </c>
      <c r="BD9" s="15">
        <v>815466.76</v>
      </c>
      <c r="BE9" s="15">
        <v>0</v>
      </c>
      <c r="BF9" s="15">
        <v>0</v>
      </c>
      <c r="BG9" s="7" t="s">
        <v>419</v>
      </c>
      <c r="BH9" s="3" t="s">
        <v>370</v>
      </c>
      <c r="BI9" s="7" t="s">
        <v>420</v>
      </c>
      <c r="BJ9" s="3" t="s">
        <v>421</v>
      </c>
      <c r="BK9" s="9">
        <v>81546.67</v>
      </c>
      <c r="BL9" s="4">
        <v>45638</v>
      </c>
      <c r="BM9" s="4">
        <v>45638</v>
      </c>
      <c r="BN9" s="11" t="s">
        <v>423</v>
      </c>
      <c r="BP9">
        <v>10023</v>
      </c>
      <c r="BQ9" t="s">
        <v>302</v>
      </c>
      <c r="BR9" s="7" t="s">
        <v>433</v>
      </c>
      <c r="BS9" s="3" t="s">
        <v>370</v>
      </c>
      <c r="BT9" s="3" t="s">
        <v>434</v>
      </c>
      <c r="BU9" s="7" t="s">
        <v>372</v>
      </c>
      <c r="BW9" t="s">
        <v>370</v>
      </c>
      <c r="BX9" t="s">
        <v>307</v>
      </c>
      <c r="BY9" t="s">
        <v>203</v>
      </c>
      <c r="BZ9">
        <v>15002</v>
      </c>
      <c r="CA9" s="13" t="s">
        <v>452</v>
      </c>
      <c r="CD9" s="11" t="s">
        <v>454</v>
      </c>
      <c r="CF9" s="11" t="s">
        <v>461</v>
      </c>
      <c r="CG9" s="13" t="s">
        <v>469</v>
      </c>
      <c r="CH9" s="4">
        <v>45682</v>
      </c>
    </row>
    <row r="10" spans="1:87" ht="240" x14ac:dyDescent="0.25">
      <c r="A10">
        <v>2024</v>
      </c>
      <c r="B10" s="4">
        <v>45566</v>
      </c>
      <c r="C10" s="4">
        <v>45657</v>
      </c>
      <c r="D10" t="s">
        <v>192</v>
      </c>
      <c r="E10" t="s">
        <v>195</v>
      </c>
      <c r="F10" t="s">
        <v>200</v>
      </c>
      <c r="G10" t="s">
        <v>363</v>
      </c>
      <c r="H10" t="s">
        <v>203</v>
      </c>
      <c r="I10" t="s">
        <v>370</v>
      </c>
      <c r="K10">
        <v>123456</v>
      </c>
      <c r="M10" s="4">
        <v>45566</v>
      </c>
      <c r="N10" t="s">
        <v>373</v>
      </c>
      <c r="O10">
        <v>123457</v>
      </c>
      <c r="P10" s="4">
        <v>45566</v>
      </c>
      <c r="Q10">
        <v>123458</v>
      </c>
      <c r="R10">
        <v>123459</v>
      </c>
      <c r="W10" t="s">
        <v>370</v>
      </c>
      <c r="X10" s="3" t="s">
        <v>370</v>
      </c>
      <c r="Y10" s="3" t="s">
        <v>370</v>
      </c>
      <c r="Z10" t="s">
        <v>204</v>
      </c>
      <c r="AA10" s="3" t="s">
        <v>370</v>
      </c>
      <c r="AB10">
        <v>400</v>
      </c>
      <c r="AC10" s="3" t="s">
        <v>399</v>
      </c>
      <c r="AD10" t="s">
        <v>212</v>
      </c>
      <c r="AE10" s="3" t="s">
        <v>405</v>
      </c>
      <c r="AF10" s="3">
        <v>10</v>
      </c>
      <c r="AG10" s="3" t="s">
        <v>370</v>
      </c>
      <c r="AH10" t="s">
        <v>237</v>
      </c>
      <c r="AI10" s="3" t="s">
        <v>411</v>
      </c>
      <c r="AJ10" s="3">
        <v>1</v>
      </c>
      <c r="AK10" s="3" t="s">
        <v>417</v>
      </c>
      <c r="AL10" s="3">
        <v>29</v>
      </c>
      <c r="AM10" s="3" t="s">
        <v>417</v>
      </c>
      <c r="AN10" s="3">
        <v>36</v>
      </c>
      <c r="AO10" t="s">
        <v>271</v>
      </c>
      <c r="AP10" s="3">
        <v>39020</v>
      </c>
      <c r="AQ10" s="3" t="s">
        <v>370</v>
      </c>
      <c r="AR10" s="3" t="s">
        <v>370</v>
      </c>
      <c r="AS10" s="3" t="s">
        <v>370</v>
      </c>
      <c r="AT10" s="3" t="s">
        <v>370</v>
      </c>
      <c r="AU10" t="s">
        <v>370</v>
      </c>
      <c r="AV10" t="s">
        <v>370</v>
      </c>
      <c r="AW10" s="7" t="s">
        <v>418</v>
      </c>
      <c r="AX10" s="7" t="s">
        <v>418</v>
      </c>
      <c r="AY10" s="3" t="s">
        <v>363</v>
      </c>
      <c r="AZ10" s="4">
        <v>45596</v>
      </c>
      <c r="BA10" s="4">
        <v>45600</v>
      </c>
      <c r="BB10" s="4">
        <v>45640</v>
      </c>
      <c r="BC10" s="15">
        <v>185400009</v>
      </c>
      <c r="BD10" s="15">
        <v>2150640.1</v>
      </c>
      <c r="BE10" s="15">
        <v>0</v>
      </c>
      <c r="BF10" s="15">
        <v>0</v>
      </c>
      <c r="BG10" s="7" t="s">
        <v>419</v>
      </c>
      <c r="BH10" s="3" t="s">
        <v>370</v>
      </c>
      <c r="BI10" s="7" t="s">
        <v>420</v>
      </c>
      <c r="BJ10" s="3" t="s">
        <v>421</v>
      </c>
      <c r="BK10" s="9">
        <v>215064.01</v>
      </c>
      <c r="BL10" s="4">
        <v>45640</v>
      </c>
      <c r="BM10" s="4">
        <v>45640</v>
      </c>
      <c r="BN10" s="11" t="s">
        <v>424</v>
      </c>
      <c r="BP10">
        <v>10023</v>
      </c>
      <c r="BQ10" t="s">
        <v>302</v>
      </c>
      <c r="BR10" s="7" t="s">
        <v>435</v>
      </c>
      <c r="BS10" s="3" t="s">
        <v>370</v>
      </c>
      <c r="BT10" s="3" t="s">
        <v>434</v>
      </c>
      <c r="BU10" s="7" t="s">
        <v>436</v>
      </c>
      <c r="BW10" t="s">
        <v>370</v>
      </c>
      <c r="BX10" t="s">
        <v>307</v>
      </c>
      <c r="BY10" t="s">
        <v>202</v>
      </c>
      <c r="BZ10">
        <v>15001</v>
      </c>
      <c r="CA10" s="13" t="s">
        <v>452</v>
      </c>
      <c r="CD10" s="11" t="s">
        <v>455</v>
      </c>
      <c r="CF10" s="11" t="s">
        <v>462</v>
      </c>
      <c r="CG10" s="13" t="s">
        <v>469</v>
      </c>
      <c r="CH10" s="4">
        <v>45682</v>
      </c>
    </row>
    <row r="11" spans="1:87" ht="240" x14ac:dyDescent="0.25">
      <c r="A11">
        <v>2024</v>
      </c>
      <c r="B11" s="4">
        <v>45566</v>
      </c>
      <c r="C11" s="4">
        <v>45657</v>
      </c>
      <c r="D11" t="s">
        <v>193</v>
      </c>
      <c r="E11" t="s">
        <v>195</v>
      </c>
      <c r="F11" t="s">
        <v>200</v>
      </c>
      <c r="G11" t="s">
        <v>364</v>
      </c>
      <c r="H11" t="s">
        <v>203</v>
      </c>
      <c r="I11" t="s">
        <v>370</v>
      </c>
      <c r="K11">
        <v>123456</v>
      </c>
      <c r="M11" s="4">
        <v>45566</v>
      </c>
      <c r="N11" t="s">
        <v>374</v>
      </c>
      <c r="O11">
        <v>123457</v>
      </c>
      <c r="P11" s="4">
        <v>45566</v>
      </c>
      <c r="Q11">
        <v>123458</v>
      </c>
      <c r="R11">
        <v>123459</v>
      </c>
      <c r="W11" t="s">
        <v>370</v>
      </c>
      <c r="X11" s="3" t="s">
        <v>370</v>
      </c>
      <c r="Y11" s="3" t="s">
        <v>370</v>
      </c>
      <c r="Z11" t="s">
        <v>204</v>
      </c>
      <c r="AA11" s="3" t="s">
        <v>370</v>
      </c>
      <c r="AB11">
        <v>500</v>
      </c>
      <c r="AC11" s="3" t="s">
        <v>399</v>
      </c>
      <c r="AD11" t="s">
        <v>212</v>
      </c>
      <c r="AE11" s="3" t="s">
        <v>405</v>
      </c>
      <c r="AF11" s="3">
        <v>10</v>
      </c>
      <c r="AG11" s="3" t="s">
        <v>370</v>
      </c>
      <c r="AH11" t="s">
        <v>237</v>
      </c>
      <c r="AI11" s="3" t="s">
        <v>411</v>
      </c>
      <c r="AJ11" s="3">
        <v>1</v>
      </c>
      <c r="AK11" s="3" t="s">
        <v>417</v>
      </c>
      <c r="AL11" s="3">
        <v>29</v>
      </c>
      <c r="AM11" s="3" t="s">
        <v>417</v>
      </c>
      <c r="AN11" s="3">
        <v>36</v>
      </c>
      <c r="AO11" t="s">
        <v>271</v>
      </c>
      <c r="AP11" s="3">
        <v>39020</v>
      </c>
      <c r="AQ11" s="3" t="s">
        <v>370</v>
      </c>
      <c r="AR11" s="3" t="s">
        <v>370</v>
      </c>
      <c r="AS11" s="3" t="s">
        <v>370</v>
      </c>
      <c r="AT11" s="3" t="s">
        <v>370</v>
      </c>
      <c r="AU11" t="s">
        <v>370</v>
      </c>
      <c r="AV11" t="s">
        <v>370</v>
      </c>
      <c r="AW11" s="7" t="s">
        <v>418</v>
      </c>
      <c r="AX11" s="7" t="s">
        <v>418</v>
      </c>
      <c r="AY11" s="3" t="s">
        <v>364</v>
      </c>
      <c r="AZ11" s="4">
        <v>45596</v>
      </c>
      <c r="BA11" s="4">
        <v>45600</v>
      </c>
      <c r="BB11" s="4">
        <v>45638</v>
      </c>
      <c r="BC11" s="15">
        <v>948237.69</v>
      </c>
      <c r="BD11" s="16">
        <v>1099955.72</v>
      </c>
      <c r="BE11" s="15">
        <v>0</v>
      </c>
      <c r="BF11" s="15">
        <v>0</v>
      </c>
      <c r="BG11" s="7" t="s">
        <v>419</v>
      </c>
      <c r="BH11" s="3" t="s">
        <v>370</v>
      </c>
      <c r="BI11" s="7" t="s">
        <v>420</v>
      </c>
      <c r="BJ11" s="3" t="s">
        <v>421</v>
      </c>
      <c r="BK11" s="9">
        <v>109995.57</v>
      </c>
      <c r="BL11" s="4">
        <v>45638</v>
      </c>
      <c r="BM11" s="4">
        <v>45638</v>
      </c>
      <c r="BN11" s="11" t="s">
        <v>425</v>
      </c>
      <c r="BP11">
        <v>10023</v>
      </c>
      <c r="BQ11" t="s">
        <v>302</v>
      </c>
      <c r="BR11" s="7" t="s">
        <v>437</v>
      </c>
      <c r="BS11" s="3" t="s">
        <v>370</v>
      </c>
      <c r="BT11" s="6" t="s">
        <v>438</v>
      </c>
      <c r="BU11" s="7" t="s">
        <v>374</v>
      </c>
      <c r="BW11" t="s">
        <v>370</v>
      </c>
      <c r="BX11" t="s">
        <v>307</v>
      </c>
      <c r="BY11" t="s">
        <v>203</v>
      </c>
      <c r="BZ11">
        <v>15002</v>
      </c>
      <c r="CA11" s="13" t="s">
        <v>452</v>
      </c>
      <c r="CD11" s="11" t="s">
        <v>456</v>
      </c>
      <c r="CF11" s="11" t="s">
        <v>463</v>
      </c>
      <c r="CG11" s="13" t="s">
        <v>469</v>
      </c>
      <c r="CH11" s="4">
        <v>45682</v>
      </c>
    </row>
    <row r="12" spans="1:87" ht="210" x14ac:dyDescent="0.25">
      <c r="A12">
        <v>2024</v>
      </c>
      <c r="B12" s="4">
        <v>45566</v>
      </c>
      <c r="C12" s="4">
        <v>45657</v>
      </c>
      <c r="D12" t="s">
        <v>193</v>
      </c>
      <c r="E12" t="s">
        <v>195</v>
      </c>
      <c r="F12" t="s">
        <v>200</v>
      </c>
      <c r="G12" t="s">
        <v>365</v>
      </c>
      <c r="H12" t="s">
        <v>203</v>
      </c>
      <c r="I12" t="s">
        <v>370</v>
      </c>
      <c r="K12">
        <v>123456</v>
      </c>
      <c r="M12" s="5">
        <v>45566</v>
      </c>
      <c r="N12" t="s">
        <v>375</v>
      </c>
      <c r="O12">
        <v>123457</v>
      </c>
      <c r="P12" s="4">
        <v>45566</v>
      </c>
      <c r="Q12">
        <v>123458</v>
      </c>
      <c r="R12">
        <v>123459</v>
      </c>
      <c r="W12" t="s">
        <v>370</v>
      </c>
      <c r="X12" s="3" t="s">
        <v>370</v>
      </c>
      <c r="Y12" s="3" t="s">
        <v>370</v>
      </c>
      <c r="Z12" t="s">
        <v>204</v>
      </c>
      <c r="AA12" s="3" t="s">
        <v>370</v>
      </c>
      <c r="AB12">
        <v>600</v>
      </c>
      <c r="AC12" s="6" t="s">
        <v>400</v>
      </c>
      <c r="AD12" t="s">
        <v>212</v>
      </c>
      <c r="AE12" s="6" t="s">
        <v>406</v>
      </c>
      <c r="AF12" s="6" t="s">
        <v>370</v>
      </c>
      <c r="AG12" s="6" t="s">
        <v>370</v>
      </c>
      <c r="AH12" t="s">
        <v>237</v>
      </c>
      <c r="AI12" s="6" t="s">
        <v>412</v>
      </c>
      <c r="AJ12" s="6">
        <v>46</v>
      </c>
      <c r="AK12" s="6" t="s">
        <v>416</v>
      </c>
      <c r="AL12" s="6">
        <v>1</v>
      </c>
      <c r="AM12" s="6" t="s">
        <v>416</v>
      </c>
      <c r="AN12" s="6">
        <v>36</v>
      </c>
      <c r="AO12" t="s">
        <v>271</v>
      </c>
      <c r="AP12" s="6">
        <v>41700</v>
      </c>
      <c r="AQ12" s="3" t="s">
        <v>370</v>
      </c>
      <c r="AR12" s="3" t="s">
        <v>370</v>
      </c>
      <c r="AS12" s="3" t="s">
        <v>370</v>
      </c>
      <c r="AT12" s="3" t="s">
        <v>370</v>
      </c>
      <c r="AU12" t="s">
        <v>370</v>
      </c>
      <c r="AV12" t="s">
        <v>370</v>
      </c>
      <c r="AW12" s="7" t="s">
        <v>418</v>
      </c>
      <c r="AX12" s="7" t="s">
        <v>418</v>
      </c>
      <c r="AY12" s="3" t="s">
        <v>365</v>
      </c>
      <c r="AZ12" s="4">
        <v>45596</v>
      </c>
      <c r="BA12" s="4">
        <v>45600</v>
      </c>
      <c r="BB12" s="4">
        <v>45629</v>
      </c>
      <c r="BC12" s="15">
        <v>639731.97</v>
      </c>
      <c r="BD12" s="16">
        <v>742089.09</v>
      </c>
      <c r="BE12" s="15">
        <v>0</v>
      </c>
      <c r="BF12" s="15">
        <v>0</v>
      </c>
      <c r="BG12" s="7" t="s">
        <v>419</v>
      </c>
      <c r="BH12" s="3" t="s">
        <v>370</v>
      </c>
      <c r="BI12" s="7" t="s">
        <v>420</v>
      </c>
      <c r="BJ12" s="3" t="s">
        <v>421</v>
      </c>
      <c r="BK12" s="9">
        <v>74208.91</v>
      </c>
      <c r="BL12" s="4">
        <v>45629</v>
      </c>
      <c r="BM12" s="4">
        <v>45629</v>
      </c>
      <c r="BN12" s="11" t="s">
        <v>426</v>
      </c>
      <c r="BP12">
        <v>10023</v>
      </c>
      <c r="BQ12" t="s">
        <v>302</v>
      </c>
      <c r="BR12" s="7" t="s">
        <v>439</v>
      </c>
      <c r="BS12" s="3" t="s">
        <v>370</v>
      </c>
      <c r="BT12" s="12" t="s">
        <v>440</v>
      </c>
      <c r="BU12" s="7" t="s">
        <v>441</v>
      </c>
      <c r="BW12" t="s">
        <v>370</v>
      </c>
      <c r="BX12" t="s">
        <v>307</v>
      </c>
      <c r="BY12" t="s">
        <v>203</v>
      </c>
      <c r="BZ12">
        <v>15002</v>
      </c>
      <c r="CA12" s="13" t="s">
        <v>452</v>
      </c>
      <c r="CD12" s="11" t="s">
        <v>426</v>
      </c>
      <c r="CF12" s="11" t="s">
        <v>464</v>
      </c>
      <c r="CG12" s="13" t="s">
        <v>469</v>
      </c>
      <c r="CH12" s="4">
        <v>45682</v>
      </c>
    </row>
    <row r="13" spans="1:87" ht="315" x14ac:dyDescent="0.25">
      <c r="A13">
        <v>2024</v>
      </c>
      <c r="B13" s="4">
        <v>45566</v>
      </c>
      <c r="C13" s="4">
        <v>45657</v>
      </c>
      <c r="D13" t="s">
        <v>193</v>
      </c>
      <c r="E13" t="s">
        <v>195</v>
      </c>
      <c r="F13" t="s">
        <v>200</v>
      </c>
      <c r="G13" t="s">
        <v>366</v>
      </c>
      <c r="H13" t="s">
        <v>203</v>
      </c>
      <c r="I13" t="s">
        <v>370</v>
      </c>
      <c r="K13">
        <v>123456</v>
      </c>
      <c r="M13" s="4">
        <v>45566</v>
      </c>
      <c r="N13" t="s">
        <v>376</v>
      </c>
      <c r="O13">
        <v>123457</v>
      </c>
      <c r="P13" s="4">
        <v>45566</v>
      </c>
      <c r="Q13">
        <v>123458</v>
      </c>
      <c r="R13">
        <v>123459</v>
      </c>
      <c r="W13" t="s">
        <v>370</v>
      </c>
      <c r="X13" s="3" t="s">
        <v>370</v>
      </c>
      <c r="Y13" s="3" t="s">
        <v>370</v>
      </c>
      <c r="Z13" t="s">
        <v>204</v>
      </c>
      <c r="AA13" s="3" t="s">
        <v>370</v>
      </c>
      <c r="AB13">
        <v>700</v>
      </c>
      <c r="AC13" s="6" t="s">
        <v>400</v>
      </c>
      <c r="AD13" t="s">
        <v>212</v>
      </c>
      <c r="AE13" s="6" t="s">
        <v>406</v>
      </c>
      <c r="AF13" s="6" t="s">
        <v>370</v>
      </c>
      <c r="AG13" s="6" t="s">
        <v>370</v>
      </c>
      <c r="AH13" t="s">
        <v>237</v>
      </c>
      <c r="AI13" s="6" t="s">
        <v>412</v>
      </c>
      <c r="AJ13" s="6">
        <v>46</v>
      </c>
      <c r="AK13" s="6" t="s">
        <v>416</v>
      </c>
      <c r="AL13" s="6">
        <v>1</v>
      </c>
      <c r="AM13" s="6" t="s">
        <v>416</v>
      </c>
      <c r="AN13" s="6">
        <v>36</v>
      </c>
      <c r="AO13" t="s">
        <v>271</v>
      </c>
      <c r="AP13" s="6">
        <v>41700</v>
      </c>
      <c r="AQ13" s="3" t="s">
        <v>370</v>
      </c>
      <c r="AR13" s="3" t="s">
        <v>370</v>
      </c>
      <c r="AS13" s="3" t="s">
        <v>370</v>
      </c>
      <c r="AT13" s="3" t="s">
        <v>370</v>
      </c>
      <c r="AU13" t="s">
        <v>370</v>
      </c>
      <c r="AV13" t="s">
        <v>370</v>
      </c>
      <c r="AW13" s="7" t="s">
        <v>418</v>
      </c>
      <c r="AX13" s="7" t="s">
        <v>418</v>
      </c>
      <c r="AY13" s="3" t="s">
        <v>366</v>
      </c>
      <c r="AZ13" s="4">
        <v>45596</v>
      </c>
      <c r="BA13" s="4">
        <v>45607</v>
      </c>
      <c r="BB13" s="4">
        <v>45640</v>
      </c>
      <c r="BC13" s="15">
        <v>820445.49</v>
      </c>
      <c r="BD13" s="15">
        <v>951716.77</v>
      </c>
      <c r="BE13" s="15">
        <v>0</v>
      </c>
      <c r="BF13" s="15">
        <v>0</v>
      </c>
      <c r="BG13" s="7" t="s">
        <v>419</v>
      </c>
      <c r="BH13" s="3" t="s">
        <v>370</v>
      </c>
      <c r="BI13" s="7" t="s">
        <v>420</v>
      </c>
      <c r="BJ13" s="3" t="s">
        <v>421</v>
      </c>
      <c r="BK13" s="9">
        <v>95171.68</v>
      </c>
      <c r="BL13" s="4">
        <v>45640</v>
      </c>
      <c r="BM13" s="4">
        <v>45640</v>
      </c>
      <c r="BN13" s="11" t="s">
        <v>427</v>
      </c>
      <c r="BP13">
        <v>10023</v>
      </c>
      <c r="BQ13" t="s">
        <v>302</v>
      </c>
      <c r="BR13" s="7" t="s">
        <v>442</v>
      </c>
      <c r="BS13" s="3" t="s">
        <v>370</v>
      </c>
      <c r="BT13" s="6" t="s">
        <v>434</v>
      </c>
      <c r="BU13" s="7" t="s">
        <v>443</v>
      </c>
      <c r="BW13" t="s">
        <v>370</v>
      </c>
      <c r="BX13" t="s">
        <v>307</v>
      </c>
      <c r="BY13" t="s">
        <v>203</v>
      </c>
      <c r="BZ13">
        <v>15002</v>
      </c>
      <c r="CA13" s="13" t="s">
        <v>452</v>
      </c>
      <c r="CD13" s="11" t="s">
        <v>457</v>
      </c>
      <c r="CF13" s="11" t="s">
        <v>465</v>
      </c>
      <c r="CG13" s="13" t="s">
        <v>469</v>
      </c>
      <c r="CH13" s="4">
        <v>45682</v>
      </c>
    </row>
    <row r="14" spans="1:87" ht="210" x14ac:dyDescent="0.25">
      <c r="A14">
        <v>2024</v>
      </c>
      <c r="B14" s="4">
        <v>45566</v>
      </c>
      <c r="C14" s="4">
        <v>45657</v>
      </c>
      <c r="D14" t="s">
        <v>193</v>
      </c>
      <c r="E14" t="s">
        <v>195</v>
      </c>
      <c r="F14" t="s">
        <v>200</v>
      </c>
      <c r="G14" t="s">
        <v>367</v>
      </c>
      <c r="H14" t="s">
        <v>203</v>
      </c>
      <c r="I14" t="s">
        <v>370</v>
      </c>
      <c r="K14">
        <v>123456</v>
      </c>
      <c r="M14" s="4">
        <v>45566</v>
      </c>
      <c r="N14" t="s">
        <v>377</v>
      </c>
      <c r="O14">
        <v>123457</v>
      </c>
      <c r="P14" s="4">
        <v>45566</v>
      </c>
      <c r="Q14">
        <v>123458</v>
      </c>
      <c r="R14">
        <v>123459</v>
      </c>
      <c r="W14" t="s">
        <v>370</v>
      </c>
      <c r="X14" s="3" t="s">
        <v>370</v>
      </c>
      <c r="Y14" s="3" t="s">
        <v>370</v>
      </c>
      <c r="Z14" t="s">
        <v>204</v>
      </c>
      <c r="AA14" s="3" t="s">
        <v>370</v>
      </c>
      <c r="AB14">
        <v>800</v>
      </c>
      <c r="AC14" s="3" t="s">
        <v>401</v>
      </c>
      <c r="AD14" t="s">
        <v>212</v>
      </c>
      <c r="AE14" s="6" t="s">
        <v>407</v>
      </c>
      <c r="AF14" s="3">
        <v>22</v>
      </c>
      <c r="AG14" s="3">
        <v>5</v>
      </c>
      <c r="AH14" t="s">
        <v>237</v>
      </c>
      <c r="AI14" s="6" t="s">
        <v>410</v>
      </c>
      <c r="AJ14" s="6">
        <v>1</v>
      </c>
      <c r="AK14" s="6" t="s">
        <v>414</v>
      </c>
      <c r="AL14" s="6">
        <v>1</v>
      </c>
      <c r="AM14" s="6" t="s">
        <v>414</v>
      </c>
      <c r="AN14" s="6">
        <v>36</v>
      </c>
      <c r="AO14" t="s">
        <v>271</v>
      </c>
      <c r="AP14" s="6">
        <v>39300</v>
      </c>
      <c r="AQ14" s="3" t="s">
        <v>370</v>
      </c>
      <c r="AR14" s="3" t="s">
        <v>370</v>
      </c>
      <c r="AS14" s="3" t="s">
        <v>370</v>
      </c>
      <c r="AT14" s="3" t="s">
        <v>370</v>
      </c>
      <c r="AU14" t="s">
        <v>370</v>
      </c>
      <c r="AV14" t="s">
        <v>370</v>
      </c>
      <c r="AW14" s="7" t="s">
        <v>418</v>
      </c>
      <c r="AX14" s="7" t="s">
        <v>418</v>
      </c>
      <c r="AY14" s="3" t="s">
        <v>367</v>
      </c>
      <c r="AZ14" s="4">
        <v>45596</v>
      </c>
      <c r="BA14" s="4">
        <v>45607</v>
      </c>
      <c r="BB14" s="4">
        <v>45633</v>
      </c>
      <c r="BC14" s="15">
        <v>432741.72</v>
      </c>
      <c r="BD14" s="15">
        <v>501980.4</v>
      </c>
      <c r="BE14" s="15">
        <v>0</v>
      </c>
      <c r="BF14" s="15">
        <v>0</v>
      </c>
      <c r="BG14" s="7" t="s">
        <v>419</v>
      </c>
      <c r="BH14" s="3" t="s">
        <v>370</v>
      </c>
      <c r="BI14" s="7" t="s">
        <v>420</v>
      </c>
      <c r="BJ14" s="3" t="s">
        <v>421</v>
      </c>
      <c r="BK14" s="9">
        <v>50198.04</v>
      </c>
      <c r="BL14" s="4">
        <v>45633</v>
      </c>
      <c r="BM14" s="4">
        <v>45633</v>
      </c>
      <c r="BN14" s="11" t="s">
        <v>428</v>
      </c>
      <c r="BP14">
        <v>10023</v>
      </c>
      <c r="BQ14" t="s">
        <v>302</v>
      </c>
      <c r="BR14" s="7" t="s">
        <v>444</v>
      </c>
      <c r="BS14" s="3" t="s">
        <v>370</v>
      </c>
      <c r="BT14" s="6" t="s">
        <v>445</v>
      </c>
      <c r="BU14" s="7" t="s">
        <v>377</v>
      </c>
      <c r="BW14" t="s">
        <v>370</v>
      </c>
      <c r="BX14" t="s">
        <v>307</v>
      </c>
      <c r="BY14" t="s">
        <v>203</v>
      </c>
      <c r="BZ14">
        <v>15002</v>
      </c>
      <c r="CA14" s="13" t="s">
        <v>452</v>
      </c>
      <c r="CD14" s="11" t="s">
        <v>428</v>
      </c>
      <c r="CF14" s="11" t="s">
        <v>466</v>
      </c>
      <c r="CG14" s="13" t="s">
        <v>469</v>
      </c>
      <c r="CH14" s="4">
        <v>45682</v>
      </c>
    </row>
    <row r="15" spans="1:87" ht="210" x14ac:dyDescent="0.25">
      <c r="A15">
        <v>2024</v>
      </c>
      <c r="B15" s="4">
        <v>45566</v>
      </c>
      <c r="C15" s="4">
        <v>45657</v>
      </c>
      <c r="D15" t="s">
        <v>193</v>
      </c>
      <c r="E15" t="s">
        <v>195</v>
      </c>
      <c r="F15" t="s">
        <v>200</v>
      </c>
      <c r="G15" t="s">
        <v>368</v>
      </c>
      <c r="H15" t="s">
        <v>203</v>
      </c>
      <c r="I15" t="s">
        <v>370</v>
      </c>
      <c r="K15">
        <v>123456</v>
      </c>
      <c r="M15" s="4">
        <v>45566</v>
      </c>
      <c r="N15" t="s">
        <v>378</v>
      </c>
      <c r="O15">
        <v>123457</v>
      </c>
      <c r="P15" s="4">
        <v>45566</v>
      </c>
      <c r="Q15">
        <v>123458</v>
      </c>
      <c r="R15">
        <v>123459</v>
      </c>
      <c r="W15" t="s">
        <v>370</v>
      </c>
      <c r="X15" s="3" t="s">
        <v>370</v>
      </c>
      <c r="Y15" s="3" t="s">
        <v>370</v>
      </c>
      <c r="Z15" t="s">
        <v>204</v>
      </c>
      <c r="AA15" s="3" t="s">
        <v>370</v>
      </c>
      <c r="AB15">
        <v>900</v>
      </c>
      <c r="AC15" s="6" t="s">
        <v>402</v>
      </c>
      <c r="AD15" t="s">
        <v>212</v>
      </c>
      <c r="AE15" s="6" t="s">
        <v>408</v>
      </c>
      <c r="AF15" s="6" t="s">
        <v>370</v>
      </c>
      <c r="AG15" s="6" t="s">
        <v>370</v>
      </c>
      <c r="AH15" t="s">
        <v>237</v>
      </c>
      <c r="AI15" s="6" t="s">
        <v>413</v>
      </c>
      <c r="AJ15" s="6">
        <v>46</v>
      </c>
      <c r="AK15" s="6" t="s">
        <v>416</v>
      </c>
      <c r="AL15" s="6">
        <v>1</v>
      </c>
      <c r="AM15" s="6" t="s">
        <v>416</v>
      </c>
      <c r="AN15" s="6">
        <v>36</v>
      </c>
      <c r="AO15" t="s">
        <v>271</v>
      </c>
      <c r="AP15" s="6">
        <v>41700</v>
      </c>
      <c r="AQ15" s="3" t="s">
        <v>370</v>
      </c>
      <c r="AR15" s="3" t="s">
        <v>370</v>
      </c>
      <c r="AS15" s="3" t="s">
        <v>370</v>
      </c>
      <c r="AT15" s="3" t="s">
        <v>370</v>
      </c>
      <c r="AU15" t="s">
        <v>370</v>
      </c>
      <c r="AV15" t="s">
        <v>370</v>
      </c>
      <c r="AW15" s="7" t="s">
        <v>418</v>
      </c>
      <c r="AX15" s="7" t="s">
        <v>418</v>
      </c>
      <c r="AY15" s="3" t="s">
        <v>368</v>
      </c>
      <c r="AZ15" s="4">
        <v>45596</v>
      </c>
      <c r="BA15" s="8">
        <v>45628</v>
      </c>
      <c r="BB15" s="4">
        <v>45632</v>
      </c>
      <c r="BC15" s="15">
        <v>56347.68</v>
      </c>
      <c r="BD15" s="15">
        <v>65363.31</v>
      </c>
      <c r="BE15" s="15">
        <v>0</v>
      </c>
      <c r="BF15" s="15">
        <v>0</v>
      </c>
      <c r="BG15" s="7" t="s">
        <v>419</v>
      </c>
      <c r="BH15" s="3" t="s">
        <v>370</v>
      </c>
      <c r="BI15" s="7" t="s">
        <v>420</v>
      </c>
      <c r="BJ15" s="3" t="s">
        <v>421</v>
      </c>
      <c r="BK15" s="9">
        <v>6536.33</v>
      </c>
      <c r="BL15" s="4">
        <v>45633</v>
      </c>
      <c r="BM15" s="4">
        <v>45633</v>
      </c>
      <c r="BN15" s="11" t="s">
        <v>429</v>
      </c>
      <c r="BP15">
        <v>10023</v>
      </c>
      <c r="BQ15" t="s">
        <v>302</v>
      </c>
      <c r="BR15" s="7" t="s">
        <v>446</v>
      </c>
      <c r="BS15" s="3" t="s">
        <v>370</v>
      </c>
      <c r="BT15" s="6" t="s">
        <v>447</v>
      </c>
      <c r="BU15" s="7" t="s">
        <v>378</v>
      </c>
      <c r="BW15" t="s">
        <v>370</v>
      </c>
      <c r="BX15" t="s">
        <v>307</v>
      </c>
      <c r="BY15" t="s">
        <v>203</v>
      </c>
      <c r="BZ15">
        <v>15002</v>
      </c>
      <c r="CA15" s="13" t="s">
        <v>452</v>
      </c>
      <c r="CD15" s="11" t="s">
        <v>458</v>
      </c>
      <c r="CF15" s="11" t="s">
        <v>467</v>
      </c>
      <c r="CG15" s="13" t="s">
        <v>469</v>
      </c>
      <c r="CH15" s="4">
        <v>45682</v>
      </c>
    </row>
    <row r="16" spans="1:87" ht="210" x14ac:dyDescent="0.25">
      <c r="A16">
        <v>2024</v>
      </c>
      <c r="B16" s="4">
        <v>45566</v>
      </c>
      <c r="C16" s="4">
        <v>45657</v>
      </c>
      <c r="D16" t="s">
        <v>193</v>
      </c>
      <c r="E16" t="s">
        <v>195</v>
      </c>
      <c r="F16" t="s">
        <v>200</v>
      </c>
      <c r="G16" t="s">
        <v>369</v>
      </c>
      <c r="H16" t="s">
        <v>203</v>
      </c>
      <c r="I16" t="s">
        <v>370</v>
      </c>
      <c r="K16">
        <v>123456</v>
      </c>
      <c r="M16" s="4">
        <v>45566</v>
      </c>
      <c r="N16" t="s">
        <v>378</v>
      </c>
      <c r="O16">
        <v>123457</v>
      </c>
      <c r="P16" s="4">
        <v>45566</v>
      </c>
      <c r="Q16">
        <v>123458</v>
      </c>
      <c r="R16">
        <v>123459</v>
      </c>
      <c r="W16" t="s">
        <v>370</v>
      </c>
      <c r="X16" s="3" t="s">
        <v>370</v>
      </c>
      <c r="Y16" s="3" t="s">
        <v>370</v>
      </c>
      <c r="Z16" t="s">
        <v>204</v>
      </c>
      <c r="AA16" s="3" t="s">
        <v>370</v>
      </c>
      <c r="AB16">
        <v>100</v>
      </c>
      <c r="AC16" s="6" t="s">
        <v>398</v>
      </c>
      <c r="AD16" t="s">
        <v>212</v>
      </c>
      <c r="AE16" s="6" t="s">
        <v>404</v>
      </c>
      <c r="AF16" s="6" t="s">
        <v>370</v>
      </c>
      <c r="AG16" s="6" t="s">
        <v>370</v>
      </c>
      <c r="AH16" t="s">
        <v>237</v>
      </c>
      <c r="AI16" s="6" t="s">
        <v>410</v>
      </c>
      <c r="AJ16" s="6">
        <v>46</v>
      </c>
      <c r="AK16" s="6" t="s">
        <v>416</v>
      </c>
      <c r="AL16" s="6">
        <v>2</v>
      </c>
      <c r="AM16" s="6" t="s">
        <v>415</v>
      </c>
      <c r="AN16" s="6">
        <v>36</v>
      </c>
      <c r="AO16" t="s">
        <v>271</v>
      </c>
      <c r="AP16" s="6">
        <v>41700</v>
      </c>
      <c r="AQ16" s="3" t="s">
        <v>370</v>
      </c>
      <c r="AR16" s="3" t="s">
        <v>370</v>
      </c>
      <c r="AS16" s="3" t="s">
        <v>370</v>
      </c>
      <c r="AT16" s="3" t="s">
        <v>370</v>
      </c>
      <c r="AU16" t="s">
        <v>370</v>
      </c>
      <c r="AV16" t="s">
        <v>370</v>
      </c>
      <c r="AW16" s="7" t="s">
        <v>418</v>
      </c>
      <c r="AX16" s="7" t="s">
        <v>418</v>
      </c>
      <c r="AY16" s="3" t="s">
        <v>369</v>
      </c>
      <c r="AZ16" s="4">
        <v>45596</v>
      </c>
      <c r="BA16" s="4">
        <v>45632</v>
      </c>
      <c r="BB16" s="4">
        <v>45637</v>
      </c>
      <c r="BC16" s="15">
        <v>85393.65</v>
      </c>
      <c r="BD16" s="15">
        <v>99056.63</v>
      </c>
      <c r="BE16" s="15">
        <v>0</v>
      </c>
      <c r="BF16" s="15">
        <v>0</v>
      </c>
      <c r="BG16" s="7" t="s">
        <v>419</v>
      </c>
      <c r="BH16" s="3" t="s">
        <v>370</v>
      </c>
      <c r="BI16" s="7" t="s">
        <v>420</v>
      </c>
      <c r="BJ16" s="3" t="s">
        <v>421</v>
      </c>
      <c r="BK16" s="9">
        <v>9905.66</v>
      </c>
      <c r="BL16" s="4">
        <v>45637</v>
      </c>
      <c r="BM16" s="4">
        <v>45637</v>
      </c>
      <c r="BN16" s="11" t="s">
        <v>430</v>
      </c>
      <c r="BP16">
        <v>10023</v>
      </c>
      <c r="BQ16" t="s">
        <v>302</v>
      </c>
      <c r="BR16" s="7" t="s">
        <v>448</v>
      </c>
      <c r="BS16" s="3" t="s">
        <v>370</v>
      </c>
      <c r="BT16" s="6" t="s">
        <v>434</v>
      </c>
      <c r="BU16" s="7" t="s">
        <v>378</v>
      </c>
      <c r="BW16" t="s">
        <v>370</v>
      </c>
      <c r="BX16" t="s">
        <v>307</v>
      </c>
      <c r="BY16" t="s">
        <v>203</v>
      </c>
      <c r="BZ16">
        <v>15002</v>
      </c>
      <c r="CA16" s="13" t="s">
        <v>452</v>
      </c>
      <c r="CD16" s="11" t="s">
        <v>459</v>
      </c>
      <c r="CF16" s="11" t="s">
        <v>468</v>
      </c>
      <c r="CG16" s="13" t="s">
        <v>469</v>
      </c>
      <c r="CH16" s="4">
        <v>45682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BN8" r:id="rId1" xr:uid="{204F1815-F323-474D-A405-3A367892A89F}"/>
    <hyperlink ref="BN9" r:id="rId2" xr:uid="{FB064731-2E93-437E-8C25-93F29EF8B3B7}"/>
    <hyperlink ref="BN10" r:id="rId3" xr:uid="{269192DF-3A14-450F-8CDD-B09E27DA20F5}"/>
    <hyperlink ref="BN11" r:id="rId4" xr:uid="{68139537-2A11-49F4-9A50-C2F8329DFC2E}"/>
    <hyperlink ref="BN12" r:id="rId5" xr:uid="{02A3D016-3B18-43D9-865F-5D9651889D81}"/>
    <hyperlink ref="BN13" r:id="rId6" xr:uid="{BE2AEEC1-4A50-47C6-8F92-ABD9D9C40D06}"/>
    <hyperlink ref="BN14" r:id="rId7" xr:uid="{60B51679-102D-4FA7-B46E-4818B515BB02}"/>
    <hyperlink ref="BN15" r:id="rId8" xr:uid="{B8A57FF0-8A19-46F5-A0DF-AE91433D00C1}"/>
    <hyperlink ref="BN16" r:id="rId9" xr:uid="{A9D87117-B8AA-46B8-AC41-D40BE4E8E299}"/>
    <hyperlink ref="CD8" r:id="rId10" xr:uid="{20AD9498-611D-4166-A5E7-8769D4D2A4C0}"/>
    <hyperlink ref="CD9" r:id="rId11" xr:uid="{C946CC99-F830-48D3-BD94-69A5ECC71FD9}"/>
    <hyperlink ref="CD10" r:id="rId12" xr:uid="{B7F86306-CDC0-4322-AD6A-57B2529DEB66}"/>
    <hyperlink ref="CD11" r:id="rId13" xr:uid="{B88D2CC8-3771-4067-86E3-A6BED7B2BD83}"/>
    <hyperlink ref="CD12" r:id="rId14" xr:uid="{8FA5749B-6637-47D5-9839-AC6466418123}"/>
    <hyperlink ref="CD13" r:id="rId15" xr:uid="{947188C5-ECA2-4286-B444-6CF31ACB4A4C}"/>
    <hyperlink ref="CD14" r:id="rId16" xr:uid="{54C636C2-30F0-4046-BFFB-06C5DE21D18B}"/>
    <hyperlink ref="CD15" r:id="rId17" xr:uid="{1AC9B6CA-A1C5-4440-8B7F-CAD27785239E}"/>
    <hyperlink ref="CD16" r:id="rId18" xr:uid="{17351CDF-2EEC-4E98-B29D-C5E629A861EF}"/>
    <hyperlink ref="CF9" r:id="rId19" xr:uid="{CC1F9E84-7311-448F-83A2-FFBE3D139798}"/>
    <hyperlink ref="CF10" r:id="rId20" xr:uid="{5C2EC456-79E8-483E-9101-6390D5E9E506}"/>
    <hyperlink ref="CF11" r:id="rId21" xr:uid="{7BD1121D-678E-4D5C-8D17-BBA8C332CC0E}"/>
    <hyperlink ref="CF12" r:id="rId22" xr:uid="{DF273056-2581-4FE6-9849-EBF31878FCE5}"/>
    <hyperlink ref="CF13" r:id="rId23" xr:uid="{865238E5-2BAF-4218-8D80-2A683F624C87}"/>
    <hyperlink ref="CF14" r:id="rId24" xr:uid="{CC843187-3A1A-4826-A12F-3EED9A51F079}"/>
    <hyperlink ref="CF15" r:id="rId25" xr:uid="{5BA44A19-2E4E-49EF-9A0E-37BBEF226045}"/>
    <hyperlink ref="CF16" r:id="rId26" xr:uid="{C2E8D5D0-6320-4717-8975-FE4FA989664B}"/>
    <hyperlink ref="CF8" r:id="rId27" xr:uid="{A3463697-B687-470E-BA2A-53948CFA7BA6}"/>
  </hyperlinks>
  <pageMargins left="0.7" right="0.7" top="0.75" bottom="0.75" header="0.3" footer="0.3"/>
  <pageSetup paperSize="9" orientation="portrait" horizontalDpi="0" verticalDpi="0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123456</v>
      </c>
      <c r="B4" t="s">
        <v>370</v>
      </c>
      <c r="C4" t="s">
        <v>370</v>
      </c>
      <c r="D4" t="s">
        <v>370</v>
      </c>
      <c r="E4" t="s">
        <v>204</v>
      </c>
      <c r="F4" t="s">
        <v>370</v>
      </c>
      <c r="G4" t="s">
        <v>370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123457</v>
      </c>
      <c r="B4" t="s">
        <v>370</v>
      </c>
      <c r="C4" t="s">
        <v>370</v>
      </c>
      <c r="D4" t="s">
        <v>370</v>
      </c>
      <c r="E4" t="s">
        <v>204</v>
      </c>
      <c r="F4" t="s">
        <v>370</v>
      </c>
      <c r="G4" t="s">
        <v>370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123458</v>
      </c>
      <c r="B4" t="s">
        <v>370</v>
      </c>
      <c r="C4" t="s">
        <v>370</v>
      </c>
      <c r="D4" t="s">
        <v>370</v>
      </c>
      <c r="E4" t="s">
        <v>204</v>
      </c>
      <c r="F4" t="s">
        <v>370</v>
      </c>
      <c r="G4" t="s">
        <v>370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123459</v>
      </c>
      <c r="B4" t="s">
        <v>370</v>
      </c>
      <c r="C4" t="s">
        <v>370</v>
      </c>
      <c r="D4" t="s">
        <v>370</v>
      </c>
      <c r="E4" t="s">
        <v>204</v>
      </c>
      <c r="F4" t="s">
        <v>370</v>
      </c>
      <c r="G4" t="s">
        <v>370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4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200</v>
      </c>
      <c r="B4" s="3" t="s">
        <v>379</v>
      </c>
      <c r="C4" s="3" t="s">
        <v>380</v>
      </c>
      <c r="D4" s="3" t="s">
        <v>381</v>
      </c>
    </row>
    <row r="5" spans="1:4" x14ac:dyDescent="0.25">
      <c r="A5">
        <v>300</v>
      </c>
      <c r="B5" s="3" t="s">
        <v>382</v>
      </c>
      <c r="C5" s="3" t="s">
        <v>383</v>
      </c>
      <c r="D5" s="3" t="s">
        <v>384</v>
      </c>
    </row>
    <row r="6" spans="1:4" x14ac:dyDescent="0.25">
      <c r="A6">
        <v>400</v>
      </c>
      <c r="B6" s="3" t="s">
        <v>385</v>
      </c>
      <c r="C6" s="3" t="s">
        <v>386</v>
      </c>
      <c r="D6" s="3" t="s">
        <v>387</v>
      </c>
    </row>
    <row r="7" spans="1:4" x14ac:dyDescent="0.25">
      <c r="A7">
        <v>500</v>
      </c>
      <c r="B7" s="3" t="s">
        <v>385</v>
      </c>
      <c r="C7" s="3" t="s">
        <v>386</v>
      </c>
      <c r="D7" s="3" t="s">
        <v>387</v>
      </c>
    </row>
    <row r="8" spans="1:4" x14ac:dyDescent="0.25">
      <c r="A8">
        <v>600</v>
      </c>
      <c r="B8" s="3" t="s">
        <v>388</v>
      </c>
      <c r="C8" s="3" t="s">
        <v>389</v>
      </c>
      <c r="D8" s="3" t="s">
        <v>390</v>
      </c>
    </row>
    <row r="9" spans="1:4" x14ac:dyDescent="0.25">
      <c r="A9">
        <v>700</v>
      </c>
      <c r="B9" s="3" t="s">
        <v>388</v>
      </c>
      <c r="C9" s="3" t="s">
        <v>389</v>
      </c>
      <c r="D9" s="3" t="s">
        <v>390</v>
      </c>
    </row>
    <row r="10" spans="1:4" x14ac:dyDescent="0.25">
      <c r="A10">
        <v>800</v>
      </c>
      <c r="B10" s="3" t="s">
        <v>391</v>
      </c>
      <c r="C10" s="3" t="s">
        <v>392</v>
      </c>
      <c r="D10" s="3" t="s">
        <v>393</v>
      </c>
    </row>
    <row r="11" spans="1:4" x14ac:dyDescent="0.25">
      <c r="A11">
        <v>900</v>
      </c>
      <c r="B11" s="3" t="s">
        <v>394</v>
      </c>
      <c r="C11" s="3" t="s">
        <v>395</v>
      </c>
      <c r="D11" s="3" t="s">
        <v>396</v>
      </c>
    </row>
    <row r="12" spans="1:4" x14ac:dyDescent="0.25">
      <c r="A12">
        <v>100</v>
      </c>
      <c r="B12" s="3" t="s">
        <v>382</v>
      </c>
      <c r="C12" s="3" t="s">
        <v>383</v>
      </c>
      <c r="D12" s="3" t="s">
        <v>384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10023</v>
      </c>
      <c r="B4" t="s">
        <v>370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6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15001</v>
      </c>
      <c r="B4" t="s">
        <v>449</v>
      </c>
      <c r="C4" t="s">
        <v>450</v>
      </c>
      <c r="D4" s="4">
        <v>45604</v>
      </c>
      <c r="E4" s="14" t="s">
        <v>451</v>
      </c>
    </row>
    <row r="5" spans="1:5" x14ac:dyDescent="0.25">
      <c r="A5">
        <v>15002</v>
      </c>
      <c r="B5" t="s">
        <v>370</v>
      </c>
      <c r="C5" t="s">
        <v>370</v>
      </c>
      <c r="D5" s="4">
        <v>45604</v>
      </c>
    </row>
  </sheetData>
  <hyperlinks>
    <hyperlink ref="E4" r:id="rId1" xr:uid="{9657E4D4-B79F-4124-9F0B-7590E23449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Garcia</cp:lastModifiedBy>
  <dcterms:created xsi:type="dcterms:W3CDTF">2025-02-15T18:19:17Z</dcterms:created>
  <dcterms:modified xsi:type="dcterms:W3CDTF">2025-02-15T20:43:03Z</dcterms:modified>
</cp:coreProperties>
</file>